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40" windowWidth="14055" windowHeight="5580"/>
  </bookViews>
  <sheets>
    <sheet name="INTEGRADO" sheetId="1" r:id="rId1"/>
    <sheet name="Respostas ao formulário 1" sheetId="2" state="hidden" r:id="rId2"/>
  </sheets>
  <calcPr calcId="0"/>
</workbook>
</file>

<file path=xl/sharedStrings.xml><?xml version="1.0" encoding="utf-8"?>
<sst xmlns="http://schemas.openxmlformats.org/spreadsheetml/2006/main" count="73" uniqueCount="67">
  <si>
    <t>DISCIPLINA</t>
  </si>
  <si>
    <t>MATRÍCULA</t>
  </si>
  <si>
    <t>ALUNO(A)</t>
  </si>
  <si>
    <t>CONTATOS</t>
  </si>
  <si>
    <t>CONSEGUIU CONTATO?</t>
  </si>
  <si>
    <t>CONFIRMOU REALIZAR O PEI?</t>
  </si>
  <si>
    <t>OBSERVAÇÃO</t>
  </si>
  <si>
    <t>CELULAR</t>
  </si>
  <si>
    <t>E-MAIL PESSOAL</t>
  </si>
  <si>
    <t>E-MAIL INSTITUCIONAL</t>
  </si>
  <si>
    <t>ELETRICIDADE CC</t>
  </si>
  <si>
    <t>ANTONIA RAIANE COSTA</t>
  </si>
  <si>
    <t>-</t>
  </si>
  <si>
    <t>Raiane765costa@gmail.com</t>
  </si>
  <si>
    <t>antonia.raiane.costa09@aluno.ifce.edu.br</t>
  </si>
  <si>
    <t>CLAUDECIR FERREIRA DE OLIVEIRA</t>
  </si>
  <si>
    <t>claujb.kk@gmail.com</t>
  </si>
  <si>
    <t>claudecir.ferreira.oliveira09@aluno.ifce.edu.br</t>
  </si>
  <si>
    <t>FRANCISCO AGNALDO GOMES SALDANHA</t>
  </si>
  <si>
    <t>88 99644-3723</t>
  </si>
  <si>
    <t>francisco.agnaldo.gomes08@aluno.ifce.edu.br</t>
  </si>
  <si>
    <t>GUSTAVO BRASIL SALDANHA</t>
  </si>
  <si>
    <t>(88)999908058</t>
  </si>
  <si>
    <t>terezabrasil8@hotmail.com</t>
  </si>
  <si>
    <t>gustavo.brasil.saldanha08@aluno.ifce.edu.br</t>
  </si>
  <si>
    <t>JOSE ALTINO DE MELO NETO</t>
  </si>
  <si>
    <t>jariamelo2013@gmail.com</t>
  </si>
  <si>
    <t>jose.altino.melo60@aluno.ifce.edu.br</t>
  </si>
  <si>
    <t>KADSON KAUAN COSTA PEREIRA</t>
  </si>
  <si>
    <t>88 99903-1790</t>
  </si>
  <si>
    <t>kadsonkauam@gmail.com</t>
  </si>
  <si>
    <t>kadson.kauan.costa06@aluno.ifce.edu.br</t>
  </si>
  <si>
    <t>MARIA GISELLE RODRIGUES DE SOUSA</t>
  </si>
  <si>
    <t>88 99991-7061</t>
  </si>
  <si>
    <t>giharuno5454@gmail.com</t>
  </si>
  <si>
    <t>maria.giselle.rodrigues09@aluno.ifce.edu.br</t>
  </si>
  <si>
    <t>NIVEA COSTA BEZERRA</t>
  </si>
  <si>
    <t>(88)999320150 (irmã Flávia)</t>
  </si>
  <si>
    <t>nivea2019andre@gmail.com</t>
  </si>
  <si>
    <t>nivea.costa.bezerra08@aluno.ifce.edu.br</t>
  </si>
  <si>
    <t>MANUTENÇÃO INDUSTRIA</t>
  </si>
  <si>
    <t>IGOR DA SILVA PEREIRA</t>
  </si>
  <si>
    <t>(88)999339368</t>
  </si>
  <si>
    <t>igorp6402@gmail.com</t>
  </si>
  <si>
    <t>igor.silva.pereira07@aluno.ifce.edu.br</t>
  </si>
  <si>
    <t>KEULISON MINELLIS DIÓGENES XAVIER PACHÊCO</t>
  </si>
  <si>
    <t>(88)997542526</t>
  </si>
  <si>
    <t>keulisonminelles@gmail.com</t>
  </si>
  <si>
    <t>keulison.minellis.diogenes08@aluno.ifce.edu.br</t>
  </si>
  <si>
    <t>Carimbo de data/hora</t>
  </si>
  <si>
    <t>Pergunta sem título</t>
  </si>
  <si>
    <t>Resposta</t>
  </si>
  <si>
    <t>Raquel - sexta 08/05 - 16h</t>
  </si>
  <si>
    <t>João Victor</t>
  </si>
  <si>
    <t>Não atendeu</t>
  </si>
  <si>
    <t>Vinícius</t>
  </si>
  <si>
    <t>A mãe não estava. Consegui no segundo contato.</t>
  </si>
  <si>
    <t xml:space="preserve">Luduína. Não tem opinião formada. Acha que deve ser feito o melhor pro filho. Considera que pode retornar e disse que o filho tem condições de desenvolver as atividades em casa. </t>
  </si>
  <si>
    <t>Marcos Antônio</t>
  </si>
  <si>
    <t>A mãe estava dormindo</t>
  </si>
  <si>
    <t>Maria Alice</t>
  </si>
  <si>
    <t>Telefone não chama. Consegui na segunda tentativa.</t>
  </si>
  <si>
    <t>Sra. Edna. Acha importantíssimo o retorno. Considera que a orientação do professor é essencial. Acha importante especialmente por ser terceiro ano. A filha tem condições de executar todas as atividades em casa.</t>
  </si>
  <si>
    <t>Maria Luma</t>
  </si>
  <si>
    <t>Telefone não chama</t>
  </si>
  <si>
    <t>Natália Alves</t>
  </si>
  <si>
    <t xml:space="preserve">Não estava em casa.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</si>
</sst>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theme="1"/>
      <name val="Comic Sans MS"/>
    </font>
    <font>
      <sz val="10"/>
      <name val="Arial"/>
    </font>
    <font>
      <b/>
      <sz val="10"/>
      <color theme="1"/>
      <name val="Comic Sans MS"/>
    </font>
    <font>
      <sz val="10"/>
      <color theme="1"/>
      <name val="Comic Sans MS"/>
    </font>
    <font>
      <b/>
      <sz val="9"/>
      <color theme="1"/>
      <name val="Comic Sans MS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3" xfId="0" applyFont="1" applyBorder="1"/>
    <xf numFmtId="0" fontId="5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2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16.42578125" customWidth="1"/>
    <col min="2" max="2" width="15.42578125" customWidth="1"/>
    <col min="3" max="3" width="43.85546875" customWidth="1"/>
    <col min="4" max="4" width="15" customWidth="1"/>
    <col min="5" max="5" width="24.28515625" customWidth="1"/>
    <col min="6" max="6" width="27.85546875" customWidth="1"/>
    <col min="7" max="7" width="12.7109375" customWidth="1"/>
    <col min="8" max="8" width="13.85546875" customWidth="1"/>
    <col min="9" max="9" width="52.140625" customWidth="1"/>
  </cols>
  <sheetData>
    <row r="1" spans="1:9" ht="32.25" customHeight="1" x14ac:dyDescent="0.2">
      <c r="A1" s="29" t="s">
        <v>0</v>
      </c>
      <c r="B1" s="29" t="s">
        <v>1</v>
      </c>
      <c r="C1" s="29" t="s">
        <v>2</v>
      </c>
      <c r="D1" s="26" t="s">
        <v>3</v>
      </c>
      <c r="E1" s="27"/>
      <c r="F1" s="28"/>
      <c r="G1" s="29" t="s">
        <v>4</v>
      </c>
      <c r="H1" s="29" t="s">
        <v>5</v>
      </c>
      <c r="I1" s="29" t="s">
        <v>6</v>
      </c>
    </row>
    <row r="2" spans="1:9" ht="38.25" customHeight="1" x14ac:dyDescent="0.2">
      <c r="A2" s="30"/>
      <c r="B2" s="30"/>
      <c r="C2" s="30"/>
      <c r="D2" s="1" t="s">
        <v>7</v>
      </c>
      <c r="E2" s="1" t="s">
        <v>8</v>
      </c>
      <c r="F2" s="1" t="s">
        <v>9</v>
      </c>
      <c r="G2" s="30"/>
      <c r="H2" s="30"/>
      <c r="I2" s="30"/>
    </row>
    <row r="3" spans="1:9" ht="30" x14ac:dyDescent="0.2">
      <c r="A3" s="31" t="s">
        <v>10</v>
      </c>
      <c r="B3" s="2">
        <v>20191141000367</v>
      </c>
      <c r="C3" s="3" t="s">
        <v>11</v>
      </c>
      <c r="D3" s="4" t="s">
        <v>12</v>
      </c>
      <c r="E3" s="4" t="s">
        <v>13</v>
      </c>
      <c r="F3" s="4" t="s">
        <v>14</v>
      </c>
      <c r="G3" s="4"/>
      <c r="H3" s="4"/>
      <c r="I3" s="5"/>
    </row>
    <row r="4" spans="1:9" ht="30" x14ac:dyDescent="0.2">
      <c r="A4" s="32"/>
      <c r="B4" s="6">
        <v>20191141000391</v>
      </c>
      <c r="C4" s="7" t="s">
        <v>15</v>
      </c>
      <c r="D4" s="8">
        <v>88981470671</v>
      </c>
      <c r="E4" s="8" t="s">
        <v>16</v>
      </c>
      <c r="F4" s="8" t="s">
        <v>17</v>
      </c>
      <c r="G4" s="8"/>
      <c r="H4" s="8"/>
      <c r="I4" s="9"/>
    </row>
    <row r="5" spans="1:9" ht="30" x14ac:dyDescent="0.2">
      <c r="A5" s="32"/>
      <c r="B5" s="6">
        <v>20191141000227</v>
      </c>
      <c r="C5" s="7" t="s">
        <v>18</v>
      </c>
      <c r="D5" s="8" t="s">
        <v>19</v>
      </c>
      <c r="E5" s="8" t="s">
        <v>12</v>
      </c>
      <c r="F5" s="8" t="s">
        <v>20</v>
      </c>
      <c r="G5" s="8"/>
      <c r="H5" s="8"/>
      <c r="I5" s="9"/>
    </row>
    <row r="6" spans="1:9" ht="30" x14ac:dyDescent="0.2">
      <c r="A6" s="32"/>
      <c r="B6" s="6">
        <v>20191141000120</v>
      </c>
      <c r="C6" s="7" t="s">
        <v>21</v>
      </c>
      <c r="D6" s="8" t="s">
        <v>22</v>
      </c>
      <c r="E6" s="8" t="s">
        <v>23</v>
      </c>
      <c r="F6" s="8" t="s">
        <v>24</v>
      </c>
      <c r="G6" s="8"/>
      <c r="H6" s="8"/>
      <c r="I6" s="9"/>
    </row>
    <row r="7" spans="1:9" ht="30" x14ac:dyDescent="0.2">
      <c r="A7" s="32"/>
      <c r="B7" s="6">
        <v>20191141000103</v>
      </c>
      <c r="C7" s="7" t="s">
        <v>25</v>
      </c>
      <c r="D7" s="8">
        <v>88999147053</v>
      </c>
      <c r="E7" s="8" t="s">
        <v>26</v>
      </c>
      <c r="F7" s="8" t="s">
        <v>27</v>
      </c>
      <c r="G7" s="8"/>
      <c r="H7" s="8"/>
      <c r="I7" s="9"/>
    </row>
    <row r="8" spans="1:9" ht="30" x14ac:dyDescent="0.2">
      <c r="A8" s="32"/>
      <c r="B8" s="6">
        <v>20191141000278</v>
      </c>
      <c r="C8" s="7" t="s">
        <v>28</v>
      </c>
      <c r="D8" s="8" t="s">
        <v>29</v>
      </c>
      <c r="E8" s="8" t="s">
        <v>30</v>
      </c>
      <c r="F8" s="8" t="s">
        <v>31</v>
      </c>
      <c r="G8" s="8"/>
      <c r="H8" s="8"/>
      <c r="I8" s="9"/>
    </row>
    <row r="9" spans="1:9" ht="30" x14ac:dyDescent="0.2">
      <c r="A9" s="32"/>
      <c r="B9" s="6">
        <v>20191141000340</v>
      </c>
      <c r="C9" s="7" t="s">
        <v>32</v>
      </c>
      <c r="D9" s="8" t="s">
        <v>33</v>
      </c>
      <c r="E9" s="8" t="s">
        <v>34</v>
      </c>
      <c r="F9" s="8" t="s">
        <v>35</v>
      </c>
      <c r="G9" s="8"/>
      <c r="H9" s="8"/>
      <c r="I9" s="9"/>
    </row>
    <row r="10" spans="1:9" ht="30" x14ac:dyDescent="0.2">
      <c r="A10" s="33"/>
      <c r="B10" s="10">
        <v>20191141000294</v>
      </c>
      <c r="C10" s="11" t="s">
        <v>36</v>
      </c>
      <c r="D10" s="12" t="s">
        <v>37</v>
      </c>
      <c r="E10" s="12" t="s">
        <v>38</v>
      </c>
      <c r="F10" s="12" t="s">
        <v>39</v>
      </c>
      <c r="G10" s="12"/>
      <c r="H10" s="12"/>
      <c r="I10" s="13"/>
    </row>
    <row r="11" spans="1:9" ht="30" x14ac:dyDescent="0.2">
      <c r="A11" s="34" t="s">
        <v>40</v>
      </c>
      <c r="B11" s="14">
        <v>20181141000173</v>
      </c>
      <c r="C11" s="15" t="s">
        <v>41</v>
      </c>
      <c r="D11" s="16" t="s">
        <v>42</v>
      </c>
      <c r="E11" s="16" t="s">
        <v>43</v>
      </c>
      <c r="F11" s="16" t="s">
        <v>44</v>
      </c>
      <c r="G11" s="16"/>
      <c r="H11" s="16"/>
      <c r="I11" s="17"/>
    </row>
    <row r="12" spans="1:9" ht="30" x14ac:dyDescent="0.2">
      <c r="A12" s="33"/>
      <c r="B12" s="18">
        <v>20181141000270</v>
      </c>
      <c r="C12" s="19" t="s">
        <v>45</v>
      </c>
      <c r="D12" s="20" t="s">
        <v>46</v>
      </c>
      <c r="E12" s="20" t="s">
        <v>47</v>
      </c>
      <c r="F12" s="20" t="s">
        <v>48</v>
      </c>
      <c r="G12" s="20"/>
      <c r="H12" s="21"/>
      <c r="I12" s="22"/>
    </row>
  </sheetData>
  <mergeCells count="9">
    <mergeCell ref="A11:A12"/>
    <mergeCell ref="A1:A2"/>
    <mergeCell ref="B1:B2"/>
    <mergeCell ref="C1:C2"/>
    <mergeCell ref="D1:F1"/>
    <mergeCell ref="G1:G2"/>
    <mergeCell ref="H1:H2"/>
    <mergeCell ref="I1:I2"/>
    <mergeCell ref="A3:A10"/>
  </mergeCells>
  <conditionalFormatting sqref="G3:H12">
    <cfRule type="cellIs" dxfId="1" priority="1" operator="equal">
      <formula>"SIM"</formula>
    </cfRule>
  </conditionalFormatting>
  <conditionalFormatting sqref="G3:H12">
    <cfRule type="cellIs" dxfId="0" priority="2" operator="equal">
      <formula>"NÃO"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31.5703125" customWidth="1"/>
    <col min="2" max="8" width="21.5703125" customWidth="1"/>
  </cols>
  <sheetData>
    <row r="1" spans="1:4" x14ac:dyDescent="0.2">
      <c r="A1" s="23" t="s">
        <v>49</v>
      </c>
      <c r="B1" s="23" t="s">
        <v>50</v>
      </c>
      <c r="C1" s="23" t="s">
        <v>51</v>
      </c>
    </row>
    <row r="2" spans="1:4" x14ac:dyDescent="0.2">
      <c r="A2" s="23" t="s">
        <v>52</v>
      </c>
      <c r="B2" s="23" t="s">
        <v>53</v>
      </c>
      <c r="C2" s="24" t="s">
        <v>54</v>
      </c>
      <c r="D2" s="25"/>
    </row>
    <row r="3" spans="1:4" x14ac:dyDescent="0.2">
      <c r="A3" s="23" t="s">
        <v>52</v>
      </c>
      <c r="B3" s="23" t="s">
        <v>55</v>
      </c>
      <c r="C3" s="24" t="s">
        <v>56</v>
      </c>
      <c r="D3" s="24" t="s">
        <v>57</v>
      </c>
    </row>
    <row r="4" spans="1:4" x14ac:dyDescent="0.2">
      <c r="A4" s="23" t="s">
        <v>52</v>
      </c>
      <c r="B4" s="23" t="s">
        <v>58</v>
      </c>
      <c r="C4" s="24" t="s">
        <v>59</v>
      </c>
      <c r="D4" s="25"/>
    </row>
    <row r="5" spans="1:4" x14ac:dyDescent="0.2">
      <c r="A5" s="23" t="s">
        <v>52</v>
      </c>
      <c r="B5" s="23" t="s">
        <v>60</v>
      </c>
      <c r="C5" s="24" t="s">
        <v>61</v>
      </c>
      <c r="D5" s="24" t="s">
        <v>62</v>
      </c>
    </row>
    <row r="6" spans="1:4" x14ac:dyDescent="0.2">
      <c r="A6" s="23" t="s">
        <v>52</v>
      </c>
      <c r="B6" s="23" t="s">
        <v>63</v>
      </c>
      <c r="C6" s="23" t="s">
        <v>64</v>
      </c>
      <c r="D6" s="25"/>
    </row>
    <row r="7" spans="1:4" x14ac:dyDescent="0.2">
      <c r="A7" s="23" t="s">
        <v>52</v>
      </c>
      <c r="B7" s="23" t="s">
        <v>65</v>
      </c>
      <c r="C7" s="23" t="s">
        <v>66</v>
      </c>
      <c r="D7" s="2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</vt:lpstr>
      <vt:lpstr>Respostas ao formulário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Brasilina</dc:creator>
  <cp:lastModifiedBy>user</cp:lastModifiedBy>
  <dcterms:created xsi:type="dcterms:W3CDTF">2020-07-20T19:39:56Z</dcterms:created>
  <dcterms:modified xsi:type="dcterms:W3CDTF">2020-07-24T17:13:34Z</dcterms:modified>
</cp:coreProperties>
</file>